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<sst xmlns="http://schemas.openxmlformats.org/spreadsheetml/2006/main" count="54" uniqueCount="51">
  <si>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</si>
  <si>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</si>
  <si>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</si>
  <si>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</si>
  <si>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</si>
  <si>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</si>
  <si>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</si>
  <si>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</si>
  <si>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</si>
  <si>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</si>
  <si>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</si>
  <si>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</si>
  <si>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</si>
  <si>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</si>
  <si>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</si>
  <si>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</si>
  <si>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</si>
  <si>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</si>
  <si>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</si>
  <si>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</si>
  <si>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</si>
  <si>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</si>
  <si>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</si>
  <si>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</si>
  <si>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</si>
  <si>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</si>
  <si>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</si>
  <si>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108****</t>
  </si>
  <si>
    <t>Хлеб пшеничный</t>
  </si>
  <si>
    <t>салат</t>
  </si>
  <si>
    <t>110****</t>
  </si>
  <si>
    <t>Хлеб ржано - пшеничный</t>
  </si>
  <si>
    <t>Тефтели из говядины с рисом (ежики)</t>
  </si>
  <si>
    <t>Картофельное пюре</t>
  </si>
  <si>
    <t>366**</t>
  </si>
  <si>
    <t>Сыр порциями</t>
  </si>
  <si>
    <t>390****</t>
  </si>
  <si>
    <t>429****</t>
  </si>
  <si>
    <t>300**</t>
  </si>
  <si>
    <t>Чай с сахаром, вареньем, медом (с сахаром)</t>
  </si>
  <si>
    <t>ТТК№1</t>
  </si>
  <si>
    <t>156****</t>
  </si>
  <si>
    <t>405****</t>
  </si>
  <si>
    <t>242****</t>
  </si>
  <si>
    <t>283**</t>
  </si>
  <si>
    <t>Салат "Свежесть"</t>
  </si>
  <si>
    <t>Суп-лапша домашняя</t>
  </si>
  <si>
    <t>Курица в соусе с томатом</t>
  </si>
  <si>
    <t>Каша перловая рассыпчатая</t>
  </si>
  <si>
    <t>Компот из смеси сухофруктов</t>
  </si>
  <si>
    <t>МОАУ "СОШ №8"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</si>
</sst>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O12" sqref="O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50</v>
      </c>
      <c r="C1" s="36"/>
      <c r="D1" s="37"/>
      <c r="E1" t="s">
        <v>22</v>
      </c>
      <c r="F1" s="21"/>
      <c r="I1" t="s">
        <v>1</v>
      </c>
      <c r="J1" s="20">
        <v>44336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34</v>
      </c>
      <c r="D4" s="28" t="s">
        <v>35</v>
      </c>
      <c r="E4" s="14">
        <v>9</v>
      </c>
      <c r="F4" s="22"/>
      <c r="G4" s="14">
        <v>32.76</v>
      </c>
      <c r="H4" s="14">
        <v>2.09</v>
      </c>
      <c r="I4" s="14">
        <v>2.66</v>
      </c>
      <c r="J4" s="15">
        <v>0</v>
      </c>
    </row>
    <row r="5" spans="1:10" x14ac:dyDescent="0.25">
      <c r="A5" s="6"/>
      <c r="B5" s="1" t="s">
        <v>12</v>
      </c>
      <c r="C5" s="2" t="s">
        <v>36</v>
      </c>
      <c r="D5" s="29" t="s">
        <v>32</v>
      </c>
      <c r="E5" s="16">
        <v>70</v>
      </c>
      <c r="F5" s="23"/>
      <c r="G5" s="16">
        <v>154.69999999999999</v>
      </c>
      <c r="H5" s="16">
        <v>6.65</v>
      </c>
      <c r="I5" s="16">
        <v>10.71</v>
      </c>
      <c r="J5" s="17">
        <v>7.98</v>
      </c>
    </row>
    <row r="6" spans="1:10" x14ac:dyDescent="0.25">
      <c r="A6" s="6"/>
      <c r="B6" s="1" t="s">
        <v>23</v>
      </c>
      <c r="C6" s="2" t="s">
        <v>37</v>
      </c>
      <c r="D6" s="29" t="s">
        <v>33</v>
      </c>
      <c r="E6" s="16">
        <v>175</v>
      </c>
      <c r="F6" s="23"/>
      <c r="G6" s="16">
        <v>161</v>
      </c>
      <c r="H6" s="16">
        <v>3.68</v>
      </c>
      <c r="I6" s="16">
        <v>7.7</v>
      </c>
      <c r="J6" s="17">
        <v>19.079999999999998</v>
      </c>
    </row>
    <row r="7" spans="1:10" ht="30" x14ac:dyDescent="0.25">
      <c r="A7" s="6"/>
      <c r="B7" s="2" t="s">
        <v>29</v>
      </c>
      <c r="C7" s="2" t="s">
        <v>38</v>
      </c>
      <c r="D7" s="29" t="s">
        <v>39</v>
      </c>
      <c r="E7" s="16">
        <v>200</v>
      </c>
      <c r="F7" s="23"/>
      <c r="G7" s="16">
        <v>48.64</v>
      </c>
      <c r="H7" s="16">
        <v>0.12</v>
      </c>
      <c r="I7" s="16">
        <v>0</v>
      </c>
      <c r="J7" s="17">
        <v>12.04</v>
      </c>
    </row>
    <row r="8" spans="1:10" x14ac:dyDescent="0.25">
      <c r="A8" s="6"/>
      <c r="B8" s="32"/>
      <c r="C8" s="2" t="s">
        <v>27</v>
      </c>
      <c r="D8" s="29" t="s">
        <v>28</v>
      </c>
      <c r="E8" s="16">
        <v>46</v>
      </c>
      <c r="F8" s="23"/>
      <c r="G8" s="25">
        <v>108.1</v>
      </c>
      <c r="H8" s="25">
        <v>3.5</v>
      </c>
      <c r="I8" s="25">
        <v>0.37</v>
      </c>
      <c r="J8" s="27">
        <v>22.63</v>
      </c>
    </row>
    <row r="9" spans="1:10" ht="15.75" thickBot="1" x14ac:dyDescent="0.3">
      <c r="A9" s="7"/>
      <c r="B9" s="8"/>
      <c r="C9" s="2"/>
      <c r="D9" s="29"/>
      <c r="E9" s="33">
        <v>500</v>
      </c>
      <c r="F9" s="34">
        <v>56.53</v>
      </c>
      <c r="G9" s="18">
        <f>SUM(G4:G8)</f>
        <v>505.19999999999993</v>
      </c>
      <c r="H9" s="18">
        <f>SUM(H4:H8)</f>
        <v>16.04</v>
      </c>
      <c r="I9" s="18">
        <f>SUM(I4:I8)</f>
        <v>21.44</v>
      </c>
      <c r="J9" s="19">
        <f>SUM(J4:J8)</f>
        <v>61.72999999999999</v>
      </c>
    </row>
    <row r="10" spans="1:10" x14ac:dyDescent="0.25">
      <c r="A10" s="3" t="s">
        <v>13</v>
      </c>
      <c r="B10" s="10" t="s">
        <v>20</v>
      </c>
      <c r="C10" s="5"/>
      <c r="D10" s="28"/>
      <c r="E10" s="14"/>
      <c r="F10" s="22"/>
      <c r="G10" s="14"/>
      <c r="H10" s="14"/>
      <c r="I10" s="14"/>
      <c r="J10" s="15"/>
    </row>
    <row r="11" spans="1:10" x14ac:dyDescent="0.25">
      <c r="A11" s="6"/>
      <c r="B11" s="2"/>
      <c r="C11" s="2"/>
      <c r="D11" s="29"/>
      <c r="E11" s="16"/>
      <c r="F11" s="23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0"/>
      <c r="E12" s="18"/>
      <c r="F12" s="24"/>
      <c r="G12" s="18"/>
      <c r="H12" s="18"/>
      <c r="I12" s="18"/>
      <c r="J12" s="19"/>
    </row>
    <row r="13" spans="1:10" x14ac:dyDescent="0.25">
      <c r="A13" s="6" t="s">
        <v>14</v>
      </c>
      <c r="B13" s="9" t="s">
        <v>15</v>
      </c>
      <c r="C13" s="2" t="s">
        <v>40</v>
      </c>
      <c r="D13" s="29" t="s">
        <v>45</v>
      </c>
      <c r="E13" s="16">
        <v>60</v>
      </c>
      <c r="F13" s="23"/>
      <c r="G13" s="16">
        <v>74.010000000000005</v>
      </c>
      <c r="H13" s="16">
        <v>0.94</v>
      </c>
      <c r="I13" s="16">
        <v>5.3</v>
      </c>
      <c r="J13" s="17">
        <v>5.64</v>
      </c>
    </row>
    <row r="14" spans="1:10" ht="15.75" thickBot="1" x14ac:dyDescent="0.3">
      <c r="A14" s="6"/>
      <c r="B14" s="1" t="s">
        <v>16</v>
      </c>
      <c r="C14" s="2" t="s">
        <v>41</v>
      </c>
      <c r="D14" s="29" t="s">
        <v>46</v>
      </c>
      <c r="E14" s="16">
        <v>200</v>
      </c>
      <c r="F14" s="23"/>
      <c r="G14" s="16">
        <v>88.8</v>
      </c>
      <c r="H14" s="16">
        <v>2.04</v>
      </c>
      <c r="I14" s="16">
        <v>4.46</v>
      </c>
      <c r="J14" s="17">
        <v>11.12</v>
      </c>
    </row>
    <row r="15" spans="1:10" x14ac:dyDescent="0.25">
      <c r="A15" s="6"/>
      <c r="B15" s="1" t="s">
        <v>17</v>
      </c>
      <c r="C15" s="5" t="s">
        <v>42</v>
      </c>
      <c r="D15" s="28" t="s">
        <v>47</v>
      </c>
      <c r="E15" s="16">
        <v>90</v>
      </c>
      <c r="F15" s="23"/>
      <c r="G15" s="16">
        <v>144</v>
      </c>
      <c r="H15" s="16">
        <v>10.199999999999999</v>
      </c>
      <c r="I15" s="17">
        <v>10.11</v>
      </c>
      <c r="J15" s="17">
        <v>3.06</v>
      </c>
    </row>
    <row r="16" spans="1:10" x14ac:dyDescent="0.25">
      <c r="A16" s="6"/>
      <c r="B16" s="1" t="s">
        <v>18</v>
      </c>
      <c r="C16" s="2" t="s">
        <v>43</v>
      </c>
      <c r="D16" s="29" t="s">
        <v>48</v>
      </c>
      <c r="E16" s="16">
        <v>150</v>
      </c>
      <c r="F16" s="23"/>
      <c r="G16" s="16">
        <v>204</v>
      </c>
      <c r="H16" s="16">
        <v>4.5</v>
      </c>
      <c r="I16" s="17">
        <v>6</v>
      </c>
      <c r="J16" s="17">
        <v>31.95</v>
      </c>
    </row>
    <row r="17" spans="1:10" x14ac:dyDescent="0.25">
      <c r="A17" s="6"/>
      <c r="B17" s="1" t="s">
        <v>19</v>
      </c>
      <c r="C17" s="2"/>
      <c r="D17" s="29"/>
      <c r="E17" s="16"/>
      <c r="F17" s="23"/>
      <c r="G17" s="16"/>
      <c r="H17" s="16"/>
      <c r="I17" s="16"/>
      <c r="J17" s="17"/>
    </row>
    <row r="18" spans="1:10" x14ac:dyDescent="0.25">
      <c r="A18" s="6"/>
      <c r="B18" s="1" t="s">
        <v>24</v>
      </c>
      <c r="C18" s="2" t="s">
        <v>27</v>
      </c>
      <c r="D18" s="29" t="s">
        <v>28</v>
      </c>
      <c r="E18" s="16">
        <v>30</v>
      </c>
      <c r="F18" s="23"/>
      <c r="G18" s="16">
        <v>70.5</v>
      </c>
      <c r="H18" s="16">
        <v>2.2799999999999998</v>
      </c>
      <c r="I18" s="16">
        <v>0.24</v>
      </c>
      <c r="J18" s="17">
        <v>14.75</v>
      </c>
    </row>
    <row r="19" spans="1:10" x14ac:dyDescent="0.25">
      <c r="A19" s="6"/>
      <c r="B19" s="1" t="s">
        <v>21</v>
      </c>
      <c r="C19" s="2" t="s">
        <v>30</v>
      </c>
      <c r="D19" s="29" t="s">
        <v>31</v>
      </c>
      <c r="E19" s="16">
        <v>30</v>
      </c>
      <c r="F19" s="23"/>
      <c r="G19" s="16">
        <v>36.200000000000003</v>
      </c>
      <c r="H19" s="16">
        <v>1.32</v>
      </c>
      <c r="I19" s="16">
        <v>0</v>
      </c>
      <c r="J19" s="17">
        <v>12.09</v>
      </c>
    </row>
    <row r="20" spans="1:10" x14ac:dyDescent="0.25">
      <c r="A20" s="6"/>
      <c r="B20" s="31" t="s">
        <v>12</v>
      </c>
      <c r="C20" s="2" t="s">
        <v>44</v>
      </c>
      <c r="D20" s="29" t="s">
        <v>49</v>
      </c>
      <c r="E20" s="25">
        <v>180</v>
      </c>
      <c r="F20" s="26"/>
      <c r="G20" s="25">
        <v>102.41</v>
      </c>
      <c r="H20" s="25">
        <v>0.5</v>
      </c>
      <c r="I20" s="25">
        <v>0</v>
      </c>
      <c r="J20" s="27">
        <v>25.01</v>
      </c>
    </row>
    <row r="21" spans="1:10" ht="15.75" thickBot="1" x14ac:dyDescent="0.3">
      <c r="A21" s="7"/>
      <c r="B21" s="8"/>
      <c r="C21" s="8"/>
      <c r="D21" s="30"/>
      <c r="E21" s="18">
        <v>740</v>
      </c>
      <c r="F21" s="24">
        <v>66.73</v>
      </c>
      <c r="G21" s="18">
        <v>720</v>
      </c>
      <c r="H21" s="18">
        <v>22</v>
      </c>
      <c r="I21" s="18">
        <v>26</v>
      </c>
      <c r="J21" s="19">
        <v>104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2021-05-20T07:20:03Z</dcterms:modified>
</cp:coreProperties>
</file>