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<sst xmlns="http://schemas.openxmlformats.org/spreadsheetml/2006/main" count="50" uniqueCount="42">
  <si>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</si>
  <si>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</si>
  <si>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</si>
  <si>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</si>
  <si>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</si>
  <si>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</si>
  <si>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</si>
  <si>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</si>
  <si>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</si>
  <si>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</si>
  <si>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</si>
  <si>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</si>
  <si>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</si>
  <si>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</si>
  <si>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</si>
  <si>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</si>
  <si>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</si>
  <si>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</si>
  <si>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</si>
  <si>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</si>
  <si>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</si>
  <si>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</si>
  <si>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</si>
  <si>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</si>
  <si>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</si>
  <si>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</si>
  <si>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</si>
  <si>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</si>
  <si>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</si>
  <si>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</si>
  <si>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</si>
  <si>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т.тк 1.14</t>
  </si>
  <si>
    <t>Салат "Калейдоскоп"</t>
  </si>
  <si>
    <t>ттк9</t>
  </si>
  <si>
    <t>Плов из филе птицы</t>
  </si>
  <si>
    <t>Фруто-чай</t>
  </si>
  <si>
    <t>65****</t>
  </si>
  <si>
    <t>Салат картофельный с зеленым горошком</t>
  </si>
  <si>
    <t>156****</t>
  </si>
  <si>
    <t>Суп-лапша домашняя</t>
  </si>
  <si>
    <t>ттк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</si>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</sst>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RowColHeaders="0" tabSelected="1" zoomScaleNormal="10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20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37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31</v>
      </c>
      <c r="D4" s="38" t="s">
        <v>32</v>
      </c>
      <c r="E4" s="15">
        <v>70</v>
      </c>
      <c r="F4" s="25"/>
      <c r="G4" s="15">
        <v>91.93</v>
      </c>
      <c r="H4" s="15">
        <v>1.33</v>
      </c>
      <c r="I4" s="15">
        <v>6.2</v>
      </c>
      <c r="J4" s="16">
        <v>7.7</v>
      </c>
    </row>
    <row r="5" spans="1:10" x14ac:dyDescent="0.25">
      <c r="A5" s="7"/>
      <c r="B5" s="1" t="s">
        <v>11</v>
      </c>
      <c r="C5" s="2" t="s">
        <v>33</v>
      </c>
      <c r="D5" s="35" t="s">
        <v>34</v>
      </c>
      <c r="E5" s="17">
        <v>180</v>
      </c>
      <c r="F5" s="26"/>
      <c r="G5" s="17">
        <v>326.23</v>
      </c>
      <c r="H5" s="17">
        <v>16.5</v>
      </c>
      <c r="I5" s="17">
        <v>13.41</v>
      </c>
      <c r="J5" s="18">
        <v>34.9</v>
      </c>
    </row>
    <row r="6" spans="1:10" x14ac:dyDescent="0.25">
      <c r="A6" s="7"/>
      <c r="B6" s="33" t="s">
        <v>12</v>
      </c>
      <c r="C6" s="2" t="s">
        <v>40</v>
      </c>
      <c r="D6" s="35" t="s">
        <v>35</v>
      </c>
      <c r="E6" s="17">
        <v>200</v>
      </c>
      <c r="F6" s="26"/>
      <c r="G6" s="17">
        <v>103.64</v>
      </c>
      <c r="H6" s="17">
        <v>0.55000000000000004</v>
      </c>
      <c r="I6" s="17">
        <v>2.5999999999999999E-2</v>
      </c>
      <c r="J6" s="18">
        <v>25.74</v>
      </c>
    </row>
    <row r="7" spans="1:10" x14ac:dyDescent="0.25">
      <c r="A7" s="7"/>
      <c r="B7" s="34" t="s">
        <v>21</v>
      </c>
      <c r="C7" s="29" t="s">
        <v>25</v>
      </c>
      <c r="D7" s="39" t="s">
        <v>26</v>
      </c>
      <c r="E7" s="30">
        <v>50</v>
      </c>
      <c r="F7" s="31"/>
      <c r="G7" s="30">
        <v>117.5</v>
      </c>
      <c r="H7" s="30">
        <v>3.8</v>
      </c>
      <c r="I7" s="30">
        <v>0.4</v>
      </c>
      <c r="J7" s="32">
        <v>24.6</v>
      </c>
    </row>
    <row r="8" spans="1:10" ht="15.75" thickBot="1" x14ac:dyDescent="0.3">
      <c r="A8" s="8"/>
      <c r="B8" s="9"/>
      <c r="C8" s="9"/>
      <c r="D8" s="40" t="s">
        <v>29</v>
      </c>
      <c r="E8" s="36">
        <f>SUM(E4:E7)</f>
        <v>500</v>
      </c>
      <c r="F8" s="43">
        <v>56.53</v>
      </c>
      <c r="G8" s="36">
        <f>SUM(G4:G7)</f>
        <v>639.30000000000007</v>
      </c>
      <c r="H8" s="36">
        <f>SUM(H4:H7)</f>
        <v>22.18</v>
      </c>
      <c r="I8" s="36">
        <f>SUM(I4:I7)</f>
        <v>20.035999999999998</v>
      </c>
      <c r="J8" s="36">
        <f>SUM(J4:J7)</f>
        <v>92.94</v>
      </c>
    </row>
    <row r="9" spans="1:10" x14ac:dyDescent="0.25">
      <c r="A9" s="4" t="s">
        <v>13</v>
      </c>
      <c r="B9" s="11" t="s">
        <v>18</v>
      </c>
      <c r="C9" s="6"/>
      <c r="D9" s="38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42" t="s">
        <v>37</v>
      </c>
      <c r="E12" s="21">
        <v>60</v>
      </c>
      <c r="F12" s="28"/>
      <c r="G12" s="21">
        <v>92.4</v>
      </c>
      <c r="H12" s="21">
        <v>2.86</v>
      </c>
      <c r="I12" s="21">
        <v>6.84</v>
      </c>
      <c r="J12" s="22">
        <v>5.88</v>
      </c>
    </row>
    <row r="13" spans="1:10" x14ac:dyDescent="0.25">
      <c r="A13" s="7"/>
      <c r="B13" s="1" t="s">
        <v>16</v>
      </c>
      <c r="C13" s="2" t="s">
        <v>38</v>
      </c>
      <c r="D13" s="35" t="s">
        <v>39</v>
      </c>
      <c r="E13" s="17">
        <v>200</v>
      </c>
      <c r="F13" s="26"/>
      <c r="G13" s="17">
        <v>88.8</v>
      </c>
      <c r="H13" s="17">
        <v>2.04</v>
      </c>
      <c r="I13" s="17">
        <v>4.46</v>
      </c>
      <c r="J13" s="18">
        <v>11.12</v>
      </c>
    </row>
    <row r="14" spans="1:10" x14ac:dyDescent="0.25">
      <c r="A14" s="7"/>
      <c r="B14" s="1" t="s">
        <v>17</v>
      </c>
      <c r="C14" s="2" t="s">
        <v>33</v>
      </c>
      <c r="D14" s="35" t="s">
        <v>34</v>
      </c>
      <c r="E14" s="17">
        <v>190</v>
      </c>
      <c r="F14" s="26"/>
      <c r="G14" s="17">
        <v>344.35</v>
      </c>
      <c r="H14" s="17">
        <v>17.399999999999999</v>
      </c>
      <c r="I14" s="17">
        <v>14.16</v>
      </c>
      <c r="J14" s="18">
        <v>36.840000000000003</v>
      </c>
    </row>
    <row r="15" spans="1:10" x14ac:dyDescent="0.25">
      <c r="A15" s="7"/>
      <c r="B15" s="1" t="s">
        <v>12</v>
      </c>
      <c r="C15" s="2" t="s">
        <v>40</v>
      </c>
      <c r="D15" s="35" t="s">
        <v>35</v>
      </c>
      <c r="E15" s="17">
        <v>200</v>
      </c>
      <c r="F15" s="26"/>
      <c r="G15" s="17">
        <v>103.64</v>
      </c>
      <c r="H15" s="17">
        <v>0.55000000000000004</v>
      </c>
      <c r="I15" s="17">
        <v>2.5999999999999999E-2</v>
      </c>
      <c r="J15" s="18">
        <v>25.74</v>
      </c>
    </row>
    <row r="16" spans="1:10" x14ac:dyDescent="0.25">
      <c r="A16" s="7"/>
      <c r="B16" s="1" t="s">
        <v>22</v>
      </c>
      <c r="C16" s="2" t="s">
        <v>25</v>
      </c>
      <c r="D16" s="35" t="s">
        <v>26</v>
      </c>
      <c r="E16" s="17">
        <v>20</v>
      </c>
      <c r="F16" s="26"/>
      <c r="G16" s="17">
        <v>47</v>
      </c>
      <c r="H16" s="17">
        <v>1.52</v>
      </c>
      <c r="I16" s="17">
        <v>0.16</v>
      </c>
      <c r="J16" s="18">
        <v>9.84</v>
      </c>
    </row>
    <row r="17" spans="1:10" x14ac:dyDescent="0.25">
      <c r="A17" s="7"/>
      <c r="B17" s="1" t="s">
        <v>19</v>
      </c>
      <c r="C17" s="2" t="s">
        <v>27</v>
      </c>
      <c r="D17" s="35" t="s">
        <v>28</v>
      </c>
      <c r="E17" s="17">
        <v>30</v>
      </c>
      <c r="F17" s="26"/>
      <c r="G17" s="17">
        <v>54.3</v>
      </c>
      <c r="H17" s="17">
        <v>1.98</v>
      </c>
      <c r="I17" s="17">
        <v>0.36</v>
      </c>
      <c r="J17" s="18">
        <v>18.13</v>
      </c>
    </row>
    <row r="18" spans="1:10" x14ac:dyDescent="0.25">
      <c r="A18" s="7"/>
      <c r="B18" s="29"/>
      <c r="C18" s="29"/>
      <c r="D18" s="39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40" t="s">
        <v>30</v>
      </c>
      <c r="E19" s="36">
        <f>SUM(E12:E18)</f>
        <v>700</v>
      </c>
      <c r="F19" s="43">
        <v>65</v>
      </c>
      <c r="G19" s="36">
        <f t="shared" ref="G19:J19" si="0">SUM(G12:G18)</f>
        <v>730.4899999999999</v>
      </c>
      <c r="H19" s="36">
        <f t="shared" si="0"/>
        <v>26.349999999999998</v>
      </c>
      <c r="I19" s="36">
        <f t="shared" si="0"/>
        <v>26.006</v>
      </c>
      <c r="J19" s="36">
        <f t="shared" si="0"/>
        <v>107.55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E8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2021-05-26T02:46:38Z</dcterms:modified>
</cp:coreProperties>
</file>