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<sst xmlns="http://schemas.openxmlformats.org/spreadsheetml/2006/main" count="56" uniqueCount="49">
  <si>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</si>
  <si>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</si>
  <si>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</si>
  <si>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</si>
  <si>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</si>
  <si>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</si>
  <si>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</si>
  <si>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</si>
  <si>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</si>
  <si>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</si>
  <si>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</si>
  <si>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</si>
  <si>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</si>
  <si>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</si>
  <si>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</si>
  <si>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</si>
  <si>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повидлом</t>
  </si>
  <si>
    <t>гор.блюдо</t>
  </si>
  <si>
    <t>Ттк№11</t>
  </si>
  <si>
    <t>Котлеты «Клас-сные»</t>
  </si>
  <si>
    <t>гарнир</t>
  </si>
  <si>
    <t>429****</t>
  </si>
  <si>
    <t>Картофельное пюре</t>
  </si>
  <si>
    <t>гор.напиток</t>
  </si>
  <si>
    <t>300**</t>
  </si>
  <si>
    <t>Чай с сахаром,вареньем,медом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</si>
  <si>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</si>
  <si>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</si>
  <si>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</si>
  <si>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</si>
  <si>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</si>
  <si>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</si>
  <si>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</si>
  <si>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</si>
  <si>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</si>
  <si>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</si>
  <si>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156****</t>
  </si>
  <si>
    <t>Суп-лапша домашняя</t>
  </si>
  <si>
    <t>2 блюдо</t>
  </si>
  <si>
    <t>390****</t>
  </si>
  <si>
    <t>гарниры</t>
  </si>
  <si>
    <t>418****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</si>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</sst>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44491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4.28</v>
      </c>
      <c r="G4" s="14">
        <v>124</v>
      </c>
      <c r="H4" s="14">
        <v>1.2</v>
      </c>
      <c r="I4" s="14">
        <v>4.2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30.35</v>
      </c>
      <c r="G5" s="21">
        <v>140.4</v>
      </c>
      <c r="H5" s="21">
        <v>11.11</v>
      </c>
      <c r="I5" s="21">
        <v>6.59</v>
      </c>
      <c r="J5" s="23">
        <v>9.17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160</v>
      </c>
      <c r="F6" s="22">
        <v>18.77</v>
      </c>
      <c r="G6" s="21">
        <v>147.19999999999999</v>
      </c>
      <c r="H6" s="21">
        <v>3.35</v>
      </c>
      <c r="I6" s="21">
        <v>7.04</v>
      </c>
      <c r="J6" s="23">
        <v>17.43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1.89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1.24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530.74</v>
      </c>
      <c r="H9" s="35">
        <f>SUM(H4:H8)</f>
        <v>18.059999999999999</v>
      </c>
      <c r="I9" s="35">
        <f>SUM(I4:I8)</f>
        <v>18.069999999999997</v>
      </c>
      <c r="J9" s="35">
        <f>SUM(J4:J8)</f>
        <v>73.8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3.65</v>
      </c>
      <c r="G13" s="14">
        <v>53.4</v>
      </c>
      <c r="H13" s="14">
        <v>0.9</v>
      </c>
      <c r="I13" s="14">
        <v>3.3</v>
      </c>
      <c r="J13" s="16">
        <v>5.04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2.81</v>
      </c>
      <c r="G14" s="21">
        <v>88.88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39</v>
      </c>
      <c r="D15" s="25" t="s">
        <v>19</v>
      </c>
      <c r="E15" s="21">
        <v>90</v>
      </c>
      <c r="F15" s="22">
        <v>39.450000000000003</v>
      </c>
      <c r="G15" s="21">
        <v>180.51</v>
      </c>
      <c r="H15" s="21">
        <v>14.28</v>
      </c>
      <c r="I15" s="21">
        <v>8.4700000000000006</v>
      </c>
      <c r="J15" s="23">
        <v>11.79</v>
      </c>
    </row>
    <row r="16" spans="1:10" x14ac:dyDescent="0.25">
      <c r="A16" s="17"/>
      <c r="B16" s="18" t="s">
        <v>40</v>
      </c>
      <c r="C16" s="19" t="s">
        <v>41</v>
      </c>
      <c r="D16" s="25" t="s">
        <v>22</v>
      </c>
      <c r="E16" s="21">
        <v>150</v>
      </c>
      <c r="F16" s="22">
        <v>15.63</v>
      </c>
      <c r="G16" s="21">
        <v>138</v>
      </c>
      <c r="H16" s="21">
        <v>3.14</v>
      </c>
      <c r="I16" s="21">
        <v>6.6</v>
      </c>
      <c r="J16" s="23">
        <v>16.34</v>
      </c>
    </row>
    <row r="17" spans="1:10" x14ac:dyDescent="0.25">
      <c r="A17" s="17"/>
      <c r="B17" s="18" t="s">
        <v>42</v>
      </c>
      <c r="C17" s="19" t="s">
        <v>24</v>
      </c>
      <c r="D17" s="25" t="s">
        <v>25</v>
      </c>
      <c r="E17" s="21">
        <v>200</v>
      </c>
      <c r="F17" s="22">
        <v>1.89</v>
      </c>
      <c r="G17" s="21">
        <v>48.64</v>
      </c>
      <c r="H17" s="21">
        <v>0.12</v>
      </c>
      <c r="I17" s="21">
        <v>0</v>
      </c>
      <c r="J17" s="23">
        <v>12.04</v>
      </c>
    </row>
    <row r="18" spans="1:10" x14ac:dyDescent="0.25">
      <c r="A18" s="17"/>
      <c r="B18" s="18" t="s">
        <v>43</v>
      </c>
      <c r="C18" s="27" t="s">
        <v>27</v>
      </c>
      <c r="D18" s="28" t="s">
        <v>28</v>
      </c>
      <c r="E18" s="29">
        <v>20</v>
      </c>
      <c r="F18" s="30">
        <v>0.84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44</v>
      </c>
      <c r="C19" s="19" t="s">
        <v>45</v>
      </c>
      <c r="D19" s="25" t="s">
        <v>46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47</v>
      </c>
      <c r="E21" s="35">
        <f>SUM(E13:E20)</f>
        <v>740</v>
      </c>
      <c r="F21" s="36">
        <v>65</v>
      </c>
      <c r="G21" s="35">
        <f>SUM(G13:G20)</f>
        <v>592.63</v>
      </c>
      <c r="H21" s="35">
        <f>SUM(H13:H20)</f>
        <v>23.32</v>
      </c>
      <c r="I21" s="35">
        <f>SUM(I13:I20)</f>
        <v>23.229999999999997</v>
      </c>
      <c r="J21" s="35">
        <f>SUM(J13:J20)</f>
        <v>72.97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2021-10-20T06:26:50Z</dcterms:modified>
</cp:coreProperties>
</file>